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อำนวยการ\ITA\OIT 2568\ข้อ 12\"/>
    </mc:Choice>
  </mc:AlternateContent>
  <xr:revisionPtr revIDLastSave="0" documentId="13_ncr:1_{21082EA4-28F1-4F60-AF32-B8C96E65CC35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<sst xmlns="http://schemas.openxmlformats.org/spreadsheetml/2006/main" count="326" uniqueCount="111">
  <si>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</si>
  <si>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</si>
  <si>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</si>
  <si>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</si>
  <si>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</si>
  <si>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</si>
  <si>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</si>
  <si>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</si>
  <si>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</si>
  <si>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</si>
  <si>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</si>
  <si>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</si>
  <si>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</si>
  <si>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</si>
  <si>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</si>
  <si>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</si>
  <si>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</si>
  <si>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</si>
  <si>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</si>
  <si>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</si>
  <si>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</si>
  <si>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</si>
  <si>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</si>
  <si>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</si>
  <si>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</si>
  <si>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</si>
  <si>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</si>
  <si>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</si>
  <si>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</si>
  <si>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</si>
  <si>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</si>
  <si>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</si>
  <si>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</si>
  <si>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</si>
  <si>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</si>
  <si>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</si>
  <si>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</si>
  <si>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</si>
  <si>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</si>
  <si>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</si>
  <si>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</si>
  <si>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</si>
  <si>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</si>
  <si>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</si>
  <si>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</si>
  <si>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</si>
  <si>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</si>
  <si>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</si>
  <si>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</si>
  <si>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</si>
  <si>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</si>
  <si>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</si>
  <si>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</si>
  <si>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</si>
  <si>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</si>
  <si>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สำนักงานศึกษาธิการจังหวัดพัทลุง</t>
  </si>
  <si>
    <t>เมืองพัทลุง</t>
  </si>
  <si>
    <t>พัทลุง</t>
  </si>
  <si>
    <t>กระทรวงศึกษาธิการ</t>
  </si>
  <si>
    <t>ส่วนราชการ</t>
  </si>
  <si>
    <t>ซื้อน้ำมันเชื้อเพลิงและหล่อลื่น</t>
  </si>
  <si>
    <t>พ.ร.บ. งบประมาณรายจ่ายประจำปี</t>
  </si>
  <si>
    <t>อยู่ระหว่างระยะสัญญา</t>
  </si>
  <si>
    <t>วิธีเฉพาะเจาะจง</t>
  </si>
  <si>
    <t>หจก.บุญเอกปิโตรเลี่ยม</t>
  </si>
  <si>
    <t xml:space="preserve">ไม่มีเลขที่โครงการ เป็นการจัดซื้อน้ำมันเชื้อเพลิงไม่ถึง 10,000 ลิตร และไม่มีภาชนะจัดเก็บรักษา </t>
  </si>
  <si>
    <t>จ้างเหมาเอกชนดำเนินงานพนักงานทำความสะอาดฯ</t>
  </si>
  <si>
    <t>นางสาวจันทร์ทิวา  มาตรทอง</t>
  </si>
  <si>
    <t>ไม่มีเลขที่โครงการ เป็นการจัดจ้างกรณีจ้างเหมาบุคคลธรรมดา</t>
  </si>
  <si>
    <t>จ้างเหมาเอกชนดำเนินงานพนักงานขับรถยนต์ราชการ</t>
  </si>
  <si>
    <t>สิ้นสุดระยะสัญญา</t>
  </si>
  <si>
    <t>นายธีรภัทร์  จีนชาวนา</t>
  </si>
  <si>
    <t>นายศรายุทธ์  ชูแสง</t>
  </si>
  <si>
    <t>เช่าสัญญาอินเตอร์เน็ตความเร็วสูง</t>
  </si>
  <si>
    <t>บ. โทรคมนาคมแห่งชาติ จก. (มหาชน)</t>
  </si>
  <si>
    <t>67119345226</t>
  </si>
  <si>
    <t>ซื้อวัสดุโครงการฉลองการจัดงานวันเด็กแห่งชาติ ประจำปี 2568</t>
  </si>
  <si>
    <t>ร้านวิชญาพาณิชย์</t>
  </si>
  <si>
    <t>68019386525</t>
  </si>
  <si>
    <t>ซื้อวัสดุงานบ้านงานครัว</t>
  </si>
  <si>
    <t>ร้านสมบูรณ์</t>
  </si>
  <si>
    <t>68049272128</t>
  </si>
  <si>
    <t>ซื้อวัสดุคอมพิวเตอร์</t>
  </si>
  <si>
    <t>บ. ไอที ดีเวลลอปเม้นท์ จก.</t>
  </si>
  <si>
    <t>68049146403</t>
  </si>
  <si>
    <t>เช่าสถานที่โครงการพัฒนาการส่งเสริมการตรวจติดตามความประพฤตินักเรียนและนักศึกษาฯ</t>
  </si>
  <si>
    <t>บ. ชัยคณาธานี จก.</t>
  </si>
  <si>
    <t>ซื้อวัสดุสำนักงาน</t>
  </si>
  <si>
    <t>58059311140</t>
  </si>
  <si>
    <t>นายวีรวัฒน์  เตี้ยชู</t>
  </si>
  <si>
    <t>จ้างเหมาซ่อมแซมรถยนต์ราชการ ทะเบียน ฮง 9124 กรุงเทพมหานคร</t>
  </si>
  <si>
    <t>ร้าน ส เครื่องเย็น</t>
  </si>
  <si>
    <t>68059314930</t>
  </si>
  <si>
    <t>เช่าสถานที่โครงการ Innovation For Thai Education (IFTE) นวัตกรรมเพื่อการศึกษาฯ</t>
  </si>
  <si>
    <t>หจก. เอไอบี พรอพเพอร์ตี้</t>
  </si>
  <si>
    <t>68069063041</t>
  </si>
  <si>
    <t>จ้างเหมาซ่อมแซมครุภัณฑ์คอมพิวเตอร์สำนักงาน</t>
  </si>
  <si>
    <t>ไม่มีเลขที่โครงการ เป็นกรณีจัดซื้อจัดจ้างวงเงินต่ำว่า 5,000 บาท</t>
  </si>
  <si>
    <t>ซื้อวัสดุโครงการตรวจติดตามการใช้จ่ายเงินอุดหนุน ปีงบประมาณ 2566 ฯ</t>
  </si>
  <si>
    <t>จ้างเหมาถ่ายเอกสารประจำเดือนมีนาคม 2568</t>
  </si>
  <si>
    <t>ร้านใบเงินเอกสาร</t>
  </si>
  <si>
    <t>68059308207</t>
  </si>
  <si>
    <t>จ้างเหมาจัดสถานที่โครงการจัดงานวันคล้ายวันสถาปนากระทรวงศึกษาธิการ ครบรอบ 133 ปี</t>
  </si>
  <si>
    <t>นายสมบัติ  นวลสกุล</t>
  </si>
  <si>
    <t>จ้างเหมาทำป้ายไวนิลประชาสัมพันธ์นโยบายการศึกษากระทรวงศึกษาธิการ พร้อมติดตั้ง</t>
  </si>
  <si>
    <t>ร้านชัยบุรี สตรีท</t>
  </si>
  <si>
    <t>จ้างเหมาถ่ายเอกสารประจำเดือนกุมภาพันธ์ 2568</t>
  </si>
  <si>
    <t>ซื้อวัสดุโครงการติดตามการดำเนินงานการประกันคุณภาพการศึกษาของโรงเรียนเอกชนนอกระบบ</t>
  </si>
  <si>
    <t>ซื้อวัสดุสำนักงาน (งานคุรุสภา)</t>
  </si>
  <si>
    <t>เงินนอกงบประมาณ</t>
  </si>
  <si>
    <t>จ้างเหมาถ่ายเอกสารพร้อมเข้าเล่มโครงการขับเคลื่อนแผนพัฒนาการศึกษาจังหวัดพัทลุง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</si>
</sst>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2" zoomScaleNormal="100" workbookViewId="0">
      <selection activeCell="B19" sqref="B1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H23" sqref="H2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50000</v>
      </c>
      <c r="J2" s="2" t="s">
        <v>61</v>
      </c>
      <c r="K2" s="19" t="s">
        <v>62</v>
      </c>
      <c r="L2" s="19" t="s">
        <v>63</v>
      </c>
      <c r="M2" s="19">
        <v>50000</v>
      </c>
      <c r="N2" s="19">
        <v>50000</v>
      </c>
      <c r="O2" s="19" t="s">
        <v>64</v>
      </c>
      <c r="P2" s="23" t="s">
        <v>65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94500</v>
      </c>
      <c r="J3" s="2" t="s">
        <v>61</v>
      </c>
      <c r="K3" s="19" t="s">
        <v>62</v>
      </c>
      <c r="L3" s="19" t="s">
        <v>63</v>
      </c>
      <c r="M3" s="19">
        <v>94500</v>
      </c>
      <c r="N3" s="19">
        <v>94500</v>
      </c>
      <c r="O3" s="19" t="s">
        <v>67</v>
      </c>
      <c r="P3" s="23" t="s">
        <v>68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1">
        <v>94500</v>
      </c>
      <c r="J4" s="2" t="s">
        <v>61</v>
      </c>
      <c r="K4" s="19" t="s">
        <v>62</v>
      </c>
      <c r="L4" s="19" t="s">
        <v>63</v>
      </c>
      <c r="M4" s="19">
        <v>94500</v>
      </c>
      <c r="N4" s="19">
        <v>94500</v>
      </c>
      <c r="O4" s="24" t="s">
        <v>71</v>
      </c>
      <c r="P4" s="23" t="s">
        <v>68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69</v>
      </c>
      <c r="I5" s="21">
        <v>81000</v>
      </c>
      <c r="J5" s="2" t="s">
        <v>61</v>
      </c>
      <c r="K5" s="19" t="s">
        <v>70</v>
      </c>
      <c r="L5" s="19" t="s">
        <v>63</v>
      </c>
      <c r="M5" s="19">
        <v>81000</v>
      </c>
      <c r="N5" s="19">
        <v>81000</v>
      </c>
      <c r="O5" s="19" t="s">
        <v>72</v>
      </c>
      <c r="P5" s="23" t="s">
        <v>68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1">
        <v>77000</v>
      </c>
      <c r="J6" s="2" t="s">
        <v>61</v>
      </c>
      <c r="K6" s="19" t="s">
        <v>62</v>
      </c>
      <c r="L6" s="19" t="s">
        <v>63</v>
      </c>
      <c r="M6" s="19">
        <v>77000</v>
      </c>
      <c r="N6" s="19">
        <v>77000</v>
      </c>
      <c r="O6" s="19" t="s">
        <v>74</v>
      </c>
      <c r="P6" s="22" t="s">
        <v>75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69</v>
      </c>
      <c r="I7" s="21">
        <v>66000</v>
      </c>
      <c r="J7" s="2" t="s">
        <v>61</v>
      </c>
      <c r="K7" s="19" t="s">
        <v>62</v>
      </c>
      <c r="L7" s="19" t="s">
        <v>63</v>
      </c>
      <c r="M7" s="19">
        <v>66000</v>
      </c>
      <c r="N7" s="19">
        <v>66000</v>
      </c>
      <c r="O7" s="19" t="s">
        <v>89</v>
      </c>
      <c r="P7" s="23" t="s">
        <v>68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76</v>
      </c>
      <c r="I8" s="21">
        <v>24315</v>
      </c>
      <c r="J8" s="2" t="s">
        <v>61</v>
      </c>
      <c r="K8" s="19" t="s">
        <v>70</v>
      </c>
      <c r="L8" s="19" t="s">
        <v>63</v>
      </c>
      <c r="M8" s="19">
        <v>24315</v>
      </c>
      <c r="N8" s="19">
        <v>24315</v>
      </c>
      <c r="O8" s="19" t="s">
        <v>77</v>
      </c>
      <c r="P8" s="22" t="s">
        <v>78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79</v>
      </c>
      <c r="I9" s="21">
        <v>6638</v>
      </c>
      <c r="J9" s="2" t="s">
        <v>61</v>
      </c>
      <c r="K9" s="19" t="s">
        <v>70</v>
      </c>
      <c r="L9" s="19" t="s">
        <v>63</v>
      </c>
      <c r="M9" s="19">
        <v>6638</v>
      </c>
      <c r="N9" s="19">
        <v>6638</v>
      </c>
      <c r="O9" s="19" t="s">
        <v>80</v>
      </c>
      <c r="P9" s="22" t="s">
        <v>81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82</v>
      </c>
      <c r="I10" s="21">
        <v>5650</v>
      </c>
      <c r="J10" s="2" t="s">
        <v>61</v>
      </c>
      <c r="K10" s="19" t="s">
        <v>70</v>
      </c>
      <c r="L10" s="19" t="s">
        <v>63</v>
      </c>
      <c r="M10" s="19">
        <v>5650</v>
      </c>
      <c r="N10" s="19">
        <v>5650</v>
      </c>
      <c r="O10" s="19" t="s">
        <v>83</v>
      </c>
      <c r="P10" s="22" t="s">
        <v>84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1">
        <v>5000</v>
      </c>
      <c r="J11" s="2" t="s">
        <v>61</v>
      </c>
      <c r="K11" s="19" t="s">
        <v>70</v>
      </c>
      <c r="L11" s="19" t="s">
        <v>63</v>
      </c>
      <c r="M11" s="19">
        <v>5000</v>
      </c>
      <c r="N11" s="19">
        <v>5000</v>
      </c>
      <c r="O11" s="19" t="s">
        <v>86</v>
      </c>
      <c r="P11" s="22" t="s">
        <v>95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87</v>
      </c>
      <c r="I12" s="21">
        <v>5314</v>
      </c>
      <c r="J12" s="2" t="s">
        <v>61</v>
      </c>
      <c r="K12" s="19" t="s">
        <v>70</v>
      </c>
      <c r="L12" s="19" t="s">
        <v>63</v>
      </c>
      <c r="M12" s="19">
        <v>5314</v>
      </c>
      <c r="N12" s="19">
        <v>5314</v>
      </c>
      <c r="O12" s="19" t="s">
        <v>80</v>
      </c>
      <c r="P12" s="22" t="s">
        <v>88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90</v>
      </c>
      <c r="I13" s="21">
        <v>9050</v>
      </c>
      <c r="J13" s="2" t="s">
        <v>61</v>
      </c>
      <c r="K13" s="19" t="s">
        <v>70</v>
      </c>
      <c r="L13" s="19" t="s">
        <v>63</v>
      </c>
      <c r="M13" s="19">
        <v>9050</v>
      </c>
      <c r="N13" s="19">
        <v>9050</v>
      </c>
      <c r="O13" s="19" t="s">
        <v>91</v>
      </c>
      <c r="P13" s="22" t="s">
        <v>92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93</v>
      </c>
      <c r="I14" s="21">
        <v>5000</v>
      </c>
      <c r="J14" s="2" t="s">
        <v>61</v>
      </c>
      <c r="K14" s="19" t="s">
        <v>70</v>
      </c>
      <c r="L14" s="19" t="s">
        <v>63</v>
      </c>
      <c r="M14" s="19">
        <v>5000</v>
      </c>
      <c r="N14" s="19">
        <v>5000</v>
      </c>
      <c r="O14" s="19" t="s">
        <v>94</v>
      </c>
      <c r="P14" s="22" t="s">
        <v>95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82</v>
      </c>
      <c r="I15" s="21">
        <v>5300</v>
      </c>
      <c r="J15" s="2" t="s">
        <v>61</v>
      </c>
      <c r="K15" s="19" t="s">
        <v>70</v>
      </c>
      <c r="L15" s="19" t="s">
        <v>63</v>
      </c>
      <c r="M15" s="19">
        <v>5300</v>
      </c>
      <c r="N15" s="19">
        <v>5300</v>
      </c>
      <c r="O15" s="19" t="s">
        <v>83</v>
      </c>
      <c r="P15" s="22" t="s">
        <v>101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96</v>
      </c>
      <c r="I16" s="21">
        <v>4200</v>
      </c>
      <c r="J16" s="2" t="s">
        <v>61</v>
      </c>
      <c r="K16" s="19" t="s">
        <v>70</v>
      </c>
      <c r="L16" s="19" t="s">
        <v>63</v>
      </c>
      <c r="M16" s="19">
        <v>4200</v>
      </c>
      <c r="N16" s="19">
        <v>4200</v>
      </c>
      <c r="O16" s="19" t="s">
        <v>83</v>
      </c>
      <c r="P16" s="22" t="s">
        <v>97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98</v>
      </c>
      <c r="I17" s="21">
        <v>4000</v>
      </c>
      <c r="J17" s="2" t="s">
        <v>61</v>
      </c>
      <c r="K17" s="19" t="s">
        <v>70</v>
      </c>
      <c r="L17" s="19" t="s">
        <v>63</v>
      </c>
      <c r="M17" s="19">
        <v>4000</v>
      </c>
      <c r="N17" s="19">
        <v>4000</v>
      </c>
      <c r="O17" s="19" t="s">
        <v>80</v>
      </c>
      <c r="P17" s="22" t="s">
        <v>97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99</v>
      </c>
      <c r="I18" s="21">
        <v>4185.5</v>
      </c>
      <c r="J18" s="2" t="s">
        <v>61</v>
      </c>
      <c r="K18" s="19" t="s">
        <v>70</v>
      </c>
      <c r="L18" s="19" t="s">
        <v>63</v>
      </c>
      <c r="M18" s="19">
        <v>4185.5</v>
      </c>
      <c r="N18" s="19">
        <v>4185.5</v>
      </c>
      <c r="O18" s="19" t="s">
        <v>100</v>
      </c>
      <c r="P18" s="22" t="s">
        <v>97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102</v>
      </c>
      <c r="I19" s="21">
        <v>4900</v>
      </c>
      <c r="J19" s="2" t="s">
        <v>61</v>
      </c>
      <c r="K19" s="19" t="s">
        <v>70</v>
      </c>
      <c r="L19" s="19" t="s">
        <v>63</v>
      </c>
      <c r="M19" s="19">
        <v>4900</v>
      </c>
      <c r="N19" s="19">
        <v>4900</v>
      </c>
      <c r="O19" s="19" t="s">
        <v>103</v>
      </c>
      <c r="P19" s="22" t="s">
        <v>97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104</v>
      </c>
      <c r="I20" s="21">
        <v>3000</v>
      </c>
      <c r="J20" s="2" t="s">
        <v>61</v>
      </c>
      <c r="K20" s="19" t="s">
        <v>70</v>
      </c>
      <c r="L20" s="19" t="s">
        <v>63</v>
      </c>
      <c r="M20" s="19">
        <v>3000</v>
      </c>
      <c r="N20" s="19">
        <v>3000</v>
      </c>
      <c r="O20" s="19" t="s">
        <v>105</v>
      </c>
      <c r="P20" s="22" t="s">
        <v>97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106</v>
      </c>
      <c r="I21" s="21">
        <v>3433.5</v>
      </c>
      <c r="J21" s="2" t="s">
        <v>61</v>
      </c>
      <c r="K21" s="19" t="s">
        <v>70</v>
      </c>
      <c r="L21" s="19" t="s">
        <v>63</v>
      </c>
      <c r="M21" s="19">
        <v>3433.5</v>
      </c>
      <c r="N21" s="19">
        <v>3433.5</v>
      </c>
      <c r="O21" s="19" t="s">
        <v>100</v>
      </c>
      <c r="P21" s="22" t="s">
        <v>97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107</v>
      </c>
      <c r="I22" s="21">
        <v>3300</v>
      </c>
      <c r="J22" s="2" t="s">
        <v>61</v>
      </c>
      <c r="K22" s="19" t="s">
        <v>70</v>
      </c>
      <c r="L22" s="19" t="s">
        <v>63</v>
      </c>
      <c r="M22" s="19">
        <v>3300</v>
      </c>
      <c r="N22" s="19">
        <v>3300</v>
      </c>
      <c r="O22" s="19" t="s">
        <v>80</v>
      </c>
      <c r="P22" s="22" t="s">
        <v>97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108</v>
      </c>
      <c r="I23" s="21">
        <v>3800</v>
      </c>
      <c r="J23" s="2" t="s">
        <v>109</v>
      </c>
      <c r="K23" s="19" t="s">
        <v>70</v>
      </c>
      <c r="L23" s="19" t="s">
        <v>63</v>
      </c>
      <c r="M23" s="19">
        <v>3800</v>
      </c>
      <c r="N23" s="19">
        <v>3800</v>
      </c>
      <c r="O23" s="19" t="s">
        <v>80</v>
      </c>
      <c r="P23" s="22" t="s">
        <v>97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110</v>
      </c>
      <c r="I24" s="21">
        <v>3500</v>
      </c>
      <c r="J24" s="2" t="s">
        <v>61</v>
      </c>
      <c r="K24" s="19" t="s">
        <v>70</v>
      </c>
      <c r="L24" s="19" t="s">
        <v>63</v>
      </c>
      <c r="M24" s="19">
        <v>3500</v>
      </c>
      <c r="N24" s="19">
        <v>3500</v>
      </c>
      <c r="O24" s="19" t="s">
        <v>100</v>
      </c>
      <c r="P24" s="22" t="s">
        <v>97</v>
      </c>
    </row>
    <row r="25" spans="1:16" x14ac:dyDescent="0.35">
      <c r="A25" s="20">
        <v>24</v>
      </c>
      <c r="C25" s="19"/>
      <c r="D25" s="19"/>
      <c r="E25" s="19"/>
      <c r="F25" s="19"/>
      <c r="G25" s="19"/>
      <c r="H25" s="19"/>
      <c r="I25" s="21"/>
      <c r="K25" s="19"/>
      <c r="L25" s="19"/>
      <c r="M25" s="19"/>
      <c r="N25" s="19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/>
      <c r="I26" s="21"/>
      <c r="K26" s="19"/>
      <c r="L26" s="19"/>
      <c r="M26" s="21"/>
      <c r="N26" s="21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/>
      <c r="I27" s="21"/>
      <c r="K27" s="19"/>
      <c r="L27" s="19"/>
      <c r="M27" s="21"/>
      <c r="N27" s="21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/>
      <c r="I28" s="21"/>
      <c r="K28" s="19"/>
      <c r="L28" s="19"/>
      <c r="M28" s="21"/>
      <c r="N28" s="21"/>
      <c r="O28" s="19"/>
      <c r="P28" s="22"/>
    </row>
    <row r="29" spans="1:16" x14ac:dyDescent="0.35">
      <c r="A29" s="20">
        <v>28</v>
      </c>
      <c r="C29" s="19"/>
      <c r="D29" s="19"/>
      <c r="E29" s="19"/>
      <c r="F29" s="19"/>
      <c r="G29" s="19"/>
      <c r="H29" s="19"/>
      <c r="I29" s="21"/>
      <c r="K29" s="19"/>
      <c r="L29" s="19"/>
      <c r="M29" s="21"/>
      <c r="N29" s="21"/>
      <c r="O29" s="19"/>
      <c r="P29" s="22"/>
    </row>
    <row r="30" spans="1:16" x14ac:dyDescent="0.35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Kanyaphat Ruangyu</cp:lastModifiedBy>
  <dcterms:created xsi:type="dcterms:W3CDTF">2024-09-18T07:07:46Z</dcterms:created>
  <dcterms:modified xsi:type="dcterms:W3CDTF">2025-06-11T08:17:32Z</dcterms:modified>
</cp:coreProperties>
</file>